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  <definedName name="_xlnm.Print_Area" localSheetId="0">Sheet1!$B$2:$N$23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<sst xmlns="http://schemas.openxmlformats.org/spreadsheetml/2006/main" count="34" uniqueCount="34">
  <si>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端午礼盒报价单</t>
  </si>
  <si>
    <t>报价
单位</t>
  </si>
  <si>
    <t>公司名称：</t>
  </si>
  <si>
    <t>联 系 人及电话 ：</t>
  </si>
  <si>
    <t>公司地址：</t>
  </si>
  <si>
    <t>日期：</t>
  </si>
  <si>
    <t>序号</t>
  </si>
  <si>
    <t>产品名称</t>
  </si>
  <si>
    <t>产品图片</t>
  </si>
  <si>
    <t>礼盒尺寸（mm）</t>
  </si>
  <si>
    <t>单位</t>
  </si>
  <si>
    <t>商品规格</t>
  </si>
  <si>
    <t>内配</t>
  </si>
  <si>
    <t>原产地</t>
  </si>
  <si>
    <t>保质期</t>
  </si>
  <si>
    <t>一件代发价格</t>
  </si>
  <si>
    <t>备注</t>
  </si>
  <si>
    <t>例如</t>
  </si>
  <si>
    <t>xx端午礼礼盒930g</t>
  </si>
  <si>
    <t>330*150*230mm</t>
  </si>
  <si>
    <t>盒</t>
  </si>
  <si>
    <t>900g</t>
  </si>
  <si>
    <t>紫米红豆粽120g*1
黑米八宝粽120g*1     
大黄米蜜枣粽120g*1
蜜汁南瓜粽120g*1
血糯蜜枣粽120g*1
金桂豆沙粽120g*2</t>
  </si>
  <si>
    <t>广西上林</t>
  </si>
  <si>
    <t>180天</t>
  </si>
  <si>
    <t>合计</t>
  </si>
  <si>
    <t>税率</t>
  </si>
  <si>
    <t>税率计算依据供应商公司的适用税率进行调整。</t>
  </si>
  <si>
    <t>税金</t>
  </si>
  <si>
    <t>备注：</t>
  </si>
  <si>
    <t>1、以上价格均为含税价；</t>
  </si>
  <si>
    <t>2、本报价30天内有效；</t>
  </si>
  <si>
    <t>3、付款方式：先货后款；</t>
  </si>
  <si>
    <t>4、交货期：以甲方要求为准；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</si>
</sst>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0">
    <font>
      <sz val="11"/>
      <color theme="1"/>
      <name val="思源宋体 CN"/>
      <charset val="134"/>
    </font>
    <font>
      <sz val="11"/>
      <color theme="1"/>
      <name val="汉仪正圆 55简"/>
      <charset val="134"/>
    </font>
    <font>
      <sz val="32"/>
      <color theme="0"/>
      <name val="汉仪粗圆简"/>
      <charset val="134"/>
    </font>
    <font>
      <sz val="26"/>
      <color theme="0"/>
      <name val="汉仪正圆 55简"/>
      <charset val="134"/>
    </font>
    <font>
      <b/>
      <sz val="11"/>
      <color theme="0"/>
      <name val="汉仪正圆 55简"/>
      <charset val="134"/>
    </font>
    <font>
      <sz val="11"/>
      <color theme="2" tint="-0.75"/>
      <name val="汉仪正圆 55简"/>
      <charset val="134"/>
    </font>
    <font>
      <b/>
      <sz val="10.5"/>
      <color theme="0"/>
      <name val="汉仪正圆 55简"/>
      <charset val="134"/>
    </font>
    <font>
      <sz val="11"/>
      <color theme="0"/>
      <name val="汉仪正圆 55简"/>
      <charset val="134"/>
    </font>
    <font>
      <b/>
      <sz val="12"/>
      <color rgb="FFFFFF00"/>
      <name val="汉仪正圆 55简"/>
      <charset val="134"/>
    </font>
    <font>
      <b/>
      <sz val="11"/>
      <color theme="2" tint="-0.75"/>
      <name val="汉仪正圆 55简"/>
      <charset val="134"/>
    </font>
    <font>
      <b/>
      <sz val="11"/>
      <color rgb="FFFF0000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BFA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8" fillId="3" borderId="0" xfId="0" applyFont="1" applyFill="1" applyAlignment="1">
      <alignment horizontal="righ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0" fontId="10" fillId="4" borderId="0" xfId="3" applyNumberFormat="1" applyFont="1" applyFill="1" applyBorder="1" applyAlignment="1">
      <alignment horizontal="center" vertical="center"/>
    </xf>
    <xf numFmtId="10" fontId="10" fillId="4" borderId="0" xfId="3" applyNumberFormat="1" applyFont="1" applyFill="1" applyAlignment="1">
      <alignment horizontal="center" vertical="center" wrapText="1"/>
    </xf>
    <xf numFmtId="176" fontId="5" fillId="2" borderId="0" xfId="0" applyNumberFormat="1" applyFont="1" applyFill="1" applyBorder="1">
      <alignment vertical="center"/>
    </xf>
    <xf numFmtId="176" fontId="5" fillId="2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AFAFA"/>
        </patternFill>
      </fill>
      <border>
        <left style="mediumDashed">
          <color rgb="FF86A6E6"/>
        </left>
        <right style="mediumDashed">
          <color rgb="FF86A6E6"/>
        </right>
        <top/>
        <bottom style="medium">
          <color rgb="FF86A6E6"/>
        </bottom>
        <vertical/>
        <horizontal/>
      </border>
    </dxf>
    <dxf>
      <font>
        <b val="0"/>
        <i val="0"/>
        <u val="none"/>
        <sz val="11"/>
        <color auto="1"/>
      </font>
      <border>
        <left style="medium">
          <color rgb="FF86A6E6"/>
        </left>
        <right style="medium">
          <color rgb="FF86A6E6"/>
        </right>
        <top/>
        <bottom style="medium">
          <color rgb="FF86A6E6"/>
        </bottom>
        <vertical/>
        <horizontal/>
      </border>
    </dxf>
    <dxf>
      <font>
        <b val="0"/>
        <i val="0"/>
        <u val="none"/>
        <sz val="11"/>
        <color theme="0"/>
      </font>
      <fill>
        <gradientFill degree="270">
          <stop position="0">
            <color rgb="FFC2CDF0"/>
          </stop>
          <stop position="1">
            <color rgb="FF86A6E6"/>
          </stop>
        </gradientFill>
      </fill>
      <border>
        <left style="medium">
          <color rgb="FF86A6E6"/>
        </left>
        <right style="medium">
          <color rgb="FF86A6E6"/>
        </right>
        <top style="medium">
          <color rgb="FF86A6E6"/>
        </top>
        <bottom/>
        <vertical/>
        <horizontal/>
      </border>
    </dxf>
    <dxf>
      <font>
        <b val="0"/>
        <i val="0"/>
        <color rgb="FF404040"/>
      </font>
      <fill>
        <patternFill patternType="solid">
          <bgColor rgb="FFCEE1DE"/>
        </patternFill>
      </fill>
      <border>
        <left style="thin">
          <color rgb="FF78ABBF"/>
        </left>
        <right style="thin">
          <color rgb="FF78ABBF"/>
        </right>
        <top style="thin">
          <color rgb="FF78ABBF"/>
        </top>
        <bottom style="thin">
          <color rgb="FF78ABBF"/>
        </bottom>
        <vertical style="thin">
          <color rgb="FF78ABBF"/>
        </vertical>
        <horizontal style="thin">
          <color rgb="FF78ABBF"/>
        </horizontal>
      </border>
    </dxf>
    <dxf>
      <font>
        <b val="0"/>
        <i val="0"/>
        <color rgb="FFFFFFFF"/>
      </font>
      <fill>
        <patternFill patternType="solid">
          <bgColor rgb="FF78ABBF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FFFFF"/>
        </patternFill>
      </fill>
      <border>
        <left style="thin">
          <color rgb="FF78ABBF"/>
        </left>
        <right style="thin">
          <color rgb="FF78ABBF"/>
        </right>
        <top style="thin">
          <color rgb="FF78ABBF"/>
        </top>
        <bottom style="thin">
          <color rgb="FF78ABBF"/>
        </bottom>
        <vertical style="thin">
          <color rgb="FF78ABBF"/>
        </vertical>
        <horizontal style="thin">
          <color rgb="FF78ABBF"/>
        </horizontal>
      </border>
    </dxf>
  </dxfs>
  <tableStyles count="2" defaultTableStyle="TableStyleMedium2" defaultPivotStyle="PivotStyleLight16">
    <tableStyle name="蓝色浅色系渐变风标题行镶边列表格样式" count="3" xr9:uid="{05FD88DA-329D-40EA-AC19-F241617DC226}">
      <tableStyleElement type="headerRow" dxfId="2"/>
      <tableStyleElement type="firstColumnStripe" dxfId="1"/>
      <tableStyleElement type="secondColumnStripe" dxfId="0"/>
    </tableStyle>
    <tableStyle name="浅色通用商务表格样式22" count="3" xr9:uid="{996E1D04-6E06-4151-857B-378901E236D1}">
      <tableStyleElement type="wholeTable" dxfId="5"/>
      <tableStyleElement type="headerRow" dxfId="4"/>
      <tableStyleElement type="totalRow" dxfId="3"/>
    </tableStyle>
  </tableStyles>
  <colors>
    <mruColors>
      <color rgb="00A1E6FF"/>
      <color rgb="00A37E67"/>
      <color rgb="00FACB9F"/>
      <color rgb="00F65925"/>
      <color rgb="000EB6E0"/>
      <color rgb="00F1C30E"/>
      <color rgb="001F5C70"/>
      <color rgb="0012B3C7"/>
      <color rgb="00596D7A"/>
      <color rgb="007FBF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179705</xdr:colOff>
      <xdr:row>7</xdr:row>
      <xdr:rowOff>108585</xdr:rowOff>
    </xdr:from>
    <xdr:to>
      <xdr:col>4</xdr:col>
      <xdr:colOff>1387475</xdr:colOff>
      <xdr:row>7</xdr:row>
      <xdr:rowOff>1631315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448050" y="2038985"/>
          <a:ext cx="1207770" cy="152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N23"/>
  <sheetViews>
    <sheetView tabSelected="1" zoomScale="85" zoomScaleNormal="85" workbookViewId="0">
      <selection activeCell="F16" sqref="F16"/>
    </sheetView>
  </sheetViews>
  <sheetFormatPr defaultColWidth="9" defaultRowHeight="24" customHeight="1"/>
  <cols>
    <col min="1" max="1" width="9" style="1"/>
    <col min="2" max="2" width="2.26666666666667" style="1" customWidth="1"/>
    <col min="3" max="3" width="9.125" style="1" customWidth="1"/>
    <col min="4" max="4" width="22.5" style="1" customWidth="1"/>
    <col min="5" max="5" width="22.6416666666667" style="1" customWidth="1"/>
    <col min="6" max="6" width="18.875" style="1" customWidth="1"/>
    <col min="7" max="7" width="10.75" style="1" customWidth="1"/>
    <col min="8" max="8" width="11.375" style="1" customWidth="1"/>
    <col min="9" max="9" width="29.7" style="1" customWidth="1"/>
    <col min="10" max="11" width="16.7583333333333" style="1" customWidth="1"/>
    <col min="12" max="12" width="17.125" style="1" customWidth="1"/>
    <col min="13" max="13" width="24.4166666666667" style="1" customWidth="1"/>
    <col min="14" max="14" width="2.25" style="1" customWidth="1"/>
    <col min="15" max="16384" width="9" style="1"/>
  </cols>
  <sheetData>
    <row r="2" ht="30" customHeight="1" spans="2:14"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2"/>
    </row>
    <row r="3" ht="11" customHeight="1" spans="2:14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ht="15" customHeight="1" spans="2:14">
      <c r="B4" s="2"/>
      <c r="C4" s="4"/>
      <c r="D4" s="4"/>
      <c r="E4" s="4"/>
      <c r="F4" s="4"/>
      <c r="G4" s="4"/>
      <c r="H4" s="4"/>
      <c r="I4" s="4"/>
      <c r="J4" s="4"/>
      <c r="K4" s="4"/>
      <c r="L4" s="17"/>
      <c r="M4" s="17"/>
      <c r="N4" s="2"/>
    </row>
    <row r="5" customHeight="1" spans="2:14">
      <c r="B5" s="2"/>
      <c r="C5" s="5" t="s">
        <v>1</v>
      </c>
      <c r="D5" s="6" t="s">
        <v>2</v>
      </c>
      <c r="E5" s="7"/>
      <c r="F5" s="7"/>
      <c r="G5" s="7"/>
      <c r="H5" s="8"/>
      <c r="I5" s="6" t="s">
        <v>3</v>
      </c>
      <c r="J5" s="7"/>
      <c r="K5" s="7"/>
      <c r="L5" s="7"/>
      <c r="M5" s="8"/>
      <c r="N5" s="2"/>
    </row>
    <row r="6" customHeight="1" spans="2:14">
      <c r="B6" s="2"/>
      <c r="C6" s="9"/>
      <c r="D6" s="6" t="s">
        <v>4</v>
      </c>
      <c r="E6" s="7"/>
      <c r="F6" s="7"/>
      <c r="G6" s="7"/>
      <c r="H6" s="8"/>
      <c r="I6" s="6" t="s">
        <v>5</v>
      </c>
      <c r="J6" s="7"/>
      <c r="K6" s="7"/>
      <c r="L6" s="7"/>
      <c r="M6" s="8"/>
      <c r="N6" s="2"/>
    </row>
    <row r="7" customHeight="1" spans="2:14">
      <c r="B7" s="2"/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8" t="s">
        <v>13</v>
      </c>
      <c r="K7" s="10" t="s">
        <v>14</v>
      </c>
      <c r="L7" s="18" t="s">
        <v>15</v>
      </c>
      <c r="M7" s="18" t="s">
        <v>16</v>
      </c>
      <c r="N7" s="2"/>
    </row>
    <row r="8" ht="145" customHeight="1" spans="2:14">
      <c r="B8" s="11"/>
      <c r="C8" s="12" t="s">
        <v>17</v>
      </c>
      <c r="D8" s="12" t="s">
        <v>18</v>
      </c>
      <c r="E8" s="13"/>
      <c r="F8" s="12" t="s">
        <v>19</v>
      </c>
      <c r="G8" s="12" t="s">
        <v>20</v>
      </c>
      <c r="H8" s="12" t="s">
        <v>21</v>
      </c>
      <c r="I8" s="19" t="s">
        <v>22</v>
      </c>
      <c r="J8" s="12" t="s">
        <v>23</v>
      </c>
      <c r="K8" s="12" t="s">
        <v>24</v>
      </c>
      <c r="L8" s="20">
        <v>40</v>
      </c>
      <c r="M8" s="20"/>
      <c r="N8" s="2"/>
    </row>
    <row r="9" customHeight="1" spans="2:14">
      <c r="B9" s="11"/>
      <c r="C9" s="12">
        <v>1</v>
      </c>
      <c r="D9" s="12"/>
      <c r="E9" s="12"/>
      <c r="F9" s="12"/>
      <c r="G9" s="12"/>
      <c r="H9" s="12"/>
      <c r="I9" s="12"/>
      <c r="J9" s="12"/>
      <c r="K9" s="12"/>
      <c r="L9" s="20">
        <v>0</v>
      </c>
      <c r="M9" s="20"/>
      <c r="N9" s="2"/>
    </row>
    <row r="10" customHeight="1" spans="2:14">
      <c r="B10" s="11"/>
      <c r="C10" s="12">
        <v>2</v>
      </c>
      <c r="D10" s="12"/>
      <c r="E10" s="12"/>
      <c r="F10" s="12"/>
      <c r="G10" s="12"/>
      <c r="H10" s="12"/>
      <c r="I10" s="12"/>
      <c r="J10" s="12"/>
      <c r="K10" s="12"/>
      <c r="L10" s="20">
        <v>0</v>
      </c>
      <c r="M10" s="20"/>
      <c r="N10" s="2"/>
    </row>
    <row r="11" customHeight="1" spans="2:14">
      <c r="B11" s="11"/>
      <c r="C11" s="12">
        <v>3</v>
      </c>
      <c r="D11" s="14"/>
      <c r="E11" s="12"/>
      <c r="F11" s="12"/>
      <c r="G11" s="14"/>
      <c r="H11" s="14"/>
      <c r="I11" s="14"/>
      <c r="J11" s="14"/>
      <c r="K11" s="14"/>
      <c r="L11" s="20">
        <v>0</v>
      </c>
      <c r="M11" s="20"/>
      <c r="N11" s="2"/>
    </row>
    <row r="12" customHeight="1" spans="2:14">
      <c r="B12" s="11"/>
      <c r="C12" s="12">
        <v>4</v>
      </c>
      <c r="D12" s="14"/>
      <c r="E12" s="14"/>
      <c r="F12" s="14"/>
      <c r="G12" s="14"/>
      <c r="H12" s="14"/>
      <c r="I12" s="14"/>
      <c r="J12" s="14"/>
      <c r="K12" s="14"/>
      <c r="L12" s="20">
        <v>0</v>
      </c>
      <c r="M12" s="20"/>
      <c r="N12" s="2"/>
    </row>
    <row r="13" customHeight="1" spans="2:14">
      <c r="B13" s="11"/>
      <c r="C13" s="12">
        <v>5</v>
      </c>
      <c r="D13" s="14"/>
      <c r="E13" s="14"/>
      <c r="F13" s="14"/>
      <c r="G13" s="14"/>
      <c r="H13" s="14"/>
      <c r="I13" s="14"/>
      <c r="J13" s="14"/>
      <c r="K13" s="14"/>
      <c r="L13" s="20">
        <v>0</v>
      </c>
      <c r="M13" s="20"/>
      <c r="N13" s="2"/>
    </row>
    <row r="14" customHeight="1" spans="2:14">
      <c r="B14" s="11"/>
      <c r="C14" s="12">
        <v>6</v>
      </c>
      <c r="D14" s="14"/>
      <c r="E14" s="14"/>
      <c r="F14" s="14"/>
      <c r="G14" s="14"/>
      <c r="H14" s="14"/>
      <c r="I14" s="14"/>
      <c r="J14" s="14"/>
      <c r="K14" s="14"/>
      <c r="L14" s="20">
        <v>0</v>
      </c>
      <c r="M14" s="20"/>
      <c r="N14" s="2"/>
    </row>
    <row r="15" customHeight="1" spans="2:14">
      <c r="B15" s="11"/>
      <c r="C15" s="15"/>
      <c r="D15" s="15"/>
      <c r="E15" s="15"/>
      <c r="F15" s="15"/>
      <c r="G15" s="15"/>
      <c r="H15" s="15"/>
      <c r="I15" s="21" t="s">
        <v>25</v>
      </c>
      <c r="J15" s="21"/>
      <c r="K15" s="21"/>
      <c r="L15" s="22">
        <f>SUM(L8:L14)</f>
        <v>40</v>
      </c>
      <c r="M15" s="23"/>
      <c r="N15" s="2"/>
    </row>
    <row r="16" ht="52" customHeight="1" spans="2:14">
      <c r="B16" s="11"/>
      <c r="C16" s="15"/>
      <c r="D16" s="15"/>
      <c r="E16" s="15"/>
      <c r="F16" s="15"/>
      <c r="G16" s="15"/>
      <c r="H16" s="15"/>
      <c r="I16" s="24" t="s">
        <v>26</v>
      </c>
      <c r="J16" s="24"/>
      <c r="K16" s="24"/>
      <c r="L16" s="25">
        <v>0.13</v>
      </c>
      <c r="M16" s="26" t="s">
        <v>27</v>
      </c>
      <c r="N16" s="2"/>
    </row>
    <row r="17" customHeight="1" spans="2:14">
      <c r="B17" s="11"/>
      <c r="C17" s="15"/>
      <c r="D17" s="15"/>
      <c r="E17" s="15"/>
      <c r="F17" s="15"/>
      <c r="G17" s="15"/>
      <c r="H17" s="15"/>
      <c r="I17" s="21" t="s">
        <v>28</v>
      </c>
      <c r="J17" s="21"/>
      <c r="K17" s="21"/>
      <c r="L17" s="22">
        <f>(L15/(1+L16))*L16</f>
        <v>4.60176991150443</v>
      </c>
      <c r="M17" s="23"/>
      <c r="N17" s="2"/>
    </row>
    <row r="18" customHeight="1" spans="2:14">
      <c r="B18" s="11"/>
      <c r="C18" s="16"/>
      <c r="D18" s="16"/>
      <c r="E18" s="16"/>
      <c r="F18" s="16"/>
      <c r="G18" s="16"/>
      <c r="H18" s="16"/>
      <c r="I18" s="21"/>
      <c r="J18" s="21"/>
      <c r="K18" s="21"/>
      <c r="L18" s="22"/>
      <c r="M18" s="23"/>
      <c r="N18" s="2"/>
    </row>
    <row r="19" customHeight="1" spans="2:14">
      <c r="B19" s="11"/>
      <c r="C19" s="16" t="s">
        <v>29</v>
      </c>
      <c r="D19" s="16" t="s">
        <v>30</v>
      </c>
      <c r="E19" s="16"/>
      <c r="F19" s="16"/>
      <c r="G19" s="15"/>
      <c r="H19" s="15"/>
      <c r="I19" s="15"/>
      <c r="J19" s="15"/>
      <c r="K19" s="15"/>
      <c r="L19" s="27"/>
      <c r="M19" s="28"/>
      <c r="N19" s="2"/>
    </row>
    <row r="20" customHeight="1" spans="2:14">
      <c r="B20" s="11"/>
      <c r="C20" s="16"/>
      <c r="D20" s="16" t="s">
        <v>31</v>
      </c>
      <c r="E20" s="16"/>
      <c r="F20" s="16"/>
      <c r="G20" s="16"/>
      <c r="H20" s="16"/>
      <c r="I20" s="16"/>
      <c r="J20" s="16"/>
      <c r="K20" s="16"/>
      <c r="L20" s="28"/>
      <c r="M20" s="28"/>
      <c r="N20" s="2"/>
    </row>
    <row r="21" customHeight="1" spans="2:14">
      <c r="B21" s="11"/>
      <c r="C21" s="16"/>
      <c r="D21" s="16" t="s">
        <v>32</v>
      </c>
      <c r="E21" s="16"/>
      <c r="F21" s="16"/>
      <c r="G21" s="16"/>
      <c r="H21" s="16"/>
      <c r="I21" s="16"/>
      <c r="J21" s="16"/>
      <c r="K21" s="16"/>
      <c r="L21" s="28"/>
      <c r="M21" s="28"/>
      <c r="N21" s="2"/>
    </row>
    <row r="22" customHeight="1" spans="2:14">
      <c r="B22" s="11"/>
      <c r="C22" s="15"/>
      <c r="D22" s="15" t="s">
        <v>33</v>
      </c>
      <c r="E22" s="15"/>
      <c r="F22" s="16"/>
      <c r="G22" s="16"/>
      <c r="H22" s="16"/>
      <c r="I22" s="16"/>
      <c r="J22" s="16"/>
      <c r="K22" s="16"/>
      <c r="L22" s="28"/>
      <c r="M22" s="28"/>
      <c r="N22" s="2"/>
    </row>
    <row r="23" ht="13.6" customHeight="1" spans="2:14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mergeCells count="6">
    <mergeCell ref="D5:H5"/>
    <mergeCell ref="I5:M5"/>
    <mergeCell ref="D6:H6"/>
    <mergeCell ref="I6:M6"/>
    <mergeCell ref="C5:C6"/>
    <mergeCell ref="C2:L3"/>
  </mergeCells>
  <printOptions horizontalCentered="1"/>
  <pageMargins left="0.314583333333333" right="0.314583333333333" top="0.314583333333333" bottom="0.432638888888889" header="0.5" footer="0.156944444444444"/>
  <pageSetup paperSize="9" scale="94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claire</cp:lastModifiedBy>
  <dcterms:created xsi:type="dcterms:W3CDTF">2022-04-04T14:13:00Z</dcterms:created>
  <dcterms:modified xsi:type="dcterms:W3CDTF">2025-03-26T07:16:51Z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E9297CE888C54551AFF3A066217E728B_13</vt:lpwstr>
  </property>
  <property fmtid="{D5CDD505-2E9C-101B-9397-08002B2CF9AE}" pid="3" name="KSOProductBuildVer">
    <vt:lpwstr>2052-12.1.0.20305</vt:lpwstr>
  </property>
</Properties>
</file>